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E9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<sst xmlns="http://schemas.openxmlformats.org/spreadsheetml/2006/main" count="32" uniqueCount="32">
  <si>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</si>
  <si>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</si>
  <si>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</si>
  <si>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</si>
  <si>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</si>
  <si>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</si>
  <si>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</si>
  <si>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</si>
  <si>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</si>
  <si>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</si>
  <si>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</si>
  <si>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</si>
  <si>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</si>
  <si>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</si>
  <si>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</si>
  <si>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</si>
  <si>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</si>
  <si>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</si>
  <si>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</si>
  <si>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</si>
  <si>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</si>
  <si>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</si>
  <si>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</si>
  <si>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</si>
  <si>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</si>
  <si>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</si>
  <si>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</si>
  <si>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</si>
  <si>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</si>
  <si>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Каша рисовая сладкая</t>
  </si>
  <si>
    <t>батон со сливоч маслом/сыр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</si>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</sst>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45348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18" t="s">
        <v>29</v>
      </c>
      <c r="E4" s="10">
        <v>200</v>
      </c>
      <c r="F4" s="11">
        <v>20.59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 x14ac:dyDescent="0.25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 x14ac:dyDescent="0.25">
      <c r="A6" s="12"/>
      <c r="B6" s="13" t="s">
        <v>17</v>
      </c>
      <c r="C6" s="14"/>
      <c r="D6" s="18" t="s">
        <v>30</v>
      </c>
      <c r="E6" s="19">
        <v>110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 x14ac:dyDescent="0.25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72.06</v>
      </c>
      <c r="H7" s="11">
        <v>4.12</v>
      </c>
      <c r="I7" s="11">
        <v>3.01</v>
      </c>
      <c r="J7" s="11">
        <v>9.16</v>
      </c>
    </row>
    <row r="8" spans="1:10" x14ac:dyDescent="0.25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 x14ac:dyDescent="0.25">
      <c r="A9" s="6" t="s">
        <v>20</v>
      </c>
      <c r="B9" s="25" t="s">
        <v>19</v>
      </c>
      <c r="C9" s="8"/>
      <c r="D9" s="9"/>
      <c r="E9" s="10">
        <f t="shared" ref="E9:J9" si="0">E4+E5+E6+E7</f>
        <v>560</v>
      </c>
      <c r="F9" s="26">
        <f t="shared" si="0"/>
        <v>64.55</v>
      </c>
      <c r="G9" s="26">
        <f t="shared" si="0"/>
        <v>471.76</v>
      </c>
      <c r="H9" s="26">
        <f t="shared" si="0"/>
        <v>16.48</v>
      </c>
      <c r="I9" s="26">
        <f t="shared" si="0"/>
        <v>18.39</v>
      </c>
      <c r="J9" s="27">
        <f t="shared" si="0"/>
        <v>71.009999999999991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2024-02-11T16:37:13Z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